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<sst xmlns="http://schemas.openxmlformats.org/spreadsheetml/2006/main" count="45" uniqueCount="44">
  <si>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</si>
  <si>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</si>
  <si>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</si>
  <si>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</si>
  <si>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</si>
  <si>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</si>
  <si>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</si>
  <si>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</si>
  <si>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</si>
  <si>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</si>
  <si>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</si>
  <si>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</si>
  <si>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</si>
  <si>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</si>
  <si>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</si>
  <si>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</si>
  <si>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</si>
  <si>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</si>
  <si>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</si>
  <si>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</si>
  <si>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</si>
  <si>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</si>
  <si>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</si>
  <si>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</si>
  <si>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</si>
  <si>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</si>
  <si>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</si>
  <si>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</si>
  <si>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Салат из кваш.капусты с рас.маслом</t>
  </si>
  <si>
    <t>Рассольник ленинград. со смет. с ЦБ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</si>
  <si>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</si>
  <si>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</si>
  <si>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</si>
  <si>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</si>
  <si>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</si>
  <si>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</si>
  <si>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80(50/30)</t>
  </si>
  <si>
    <t>45*</t>
  </si>
  <si>
    <t>132*</t>
  </si>
  <si>
    <t>371*</t>
  </si>
  <si>
    <t>520*</t>
  </si>
  <si>
    <t>638*</t>
  </si>
  <si>
    <t>ПР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</si>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</sst>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44468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37</v>
      </c>
      <c r="D12" s="29" t="s">
        <v>28</v>
      </c>
      <c r="E12" s="32">
        <v>60</v>
      </c>
      <c r="F12" s="40">
        <v>6.14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2" t="s">
        <v>38</v>
      </c>
      <c r="D13" s="30" t="s">
        <v>29</v>
      </c>
      <c r="E13" s="32" t="s">
        <v>35</v>
      </c>
      <c r="F13" s="41">
        <v>11.45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2" t="s">
        <v>39</v>
      </c>
      <c r="D14" s="29" t="s">
        <v>30</v>
      </c>
      <c r="E14" s="32" t="s">
        <v>36</v>
      </c>
      <c r="F14" s="41">
        <v>20.56</v>
      </c>
      <c r="G14" s="32">
        <v>139</v>
      </c>
      <c r="H14" s="32">
        <v>13.81</v>
      </c>
      <c r="I14" s="32">
        <v>5.76</v>
      </c>
      <c r="J14" s="32">
        <v>2.73</v>
      </c>
    </row>
    <row r="15" spans="1:10" x14ac:dyDescent="0.25">
      <c r="A15" s="6"/>
      <c r="B15" s="1" t="s">
        <v>18</v>
      </c>
      <c r="C15" s="32" t="s">
        <v>40</v>
      </c>
      <c r="D15" s="29" t="s">
        <v>31</v>
      </c>
      <c r="E15" s="32">
        <v>150</v>
      </c>
      <c r="F15" s="41">
        <v>7.01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2" t="s">
        <v>41</v>
      </c>
      <c r="D16" s="29" t="s">
        <v>32</v>
      </c>
      <c r="E16" s="32">
        <v>200</v>
      </c>
      <c r="F16" s="41">
        <v>6.04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42</v>
      </c>
      <c r="D17" s="31" t="s">
        <v>34</v>
      </c>
      <c r="E17" s="36">
        <v>30</v>
      </c>
      <c r="F17" s="41">
        <v>1.5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42</v>
      </c>
      <c r="D18" s="31" t="s">
        <v>33</v>
      </c>
      <c r="E18" s="36">
        <v>60</v>
      </c>
      <c r="F18" s="41">
        <v>2.5</v>
      </c>
      <c r="G18" s="32">
        <v>126</v>
      </c>
      <c r="H18" s="32">
        <v>2.82</v>
      </c>
      <c r="I18" s="32">
        <v>0.6</v>
      </c>
      <c r="J18" s="32">
        <v>0.6</v>
      </c>
    </row>
    <row r="19" spans="1:10" x14ac:dyDescent="0.25">
      <c r="A19" s="6"/>
      <c r="B19" s="25"/>
      <c r="C19" s="25"/>
      <c r="D19" s="38" t="s">
        <v>43</v>
      </c>
      <c r="E19" s="39"/>
      <c r="F19" s="42">
        <f>SUM(F12:F18)</f>
        <v>55.199999999999996</v>
      </c>
      <c r="G19" s="34">
        <f>SUM(G12:G18)</f>
        <v>785</v>
      </c>
      <c r="H19" s="34">
        <f t="shared" ref="H19:J19" si="0">SUM(H12:H18)</f>
        <v>25.33</v>
      </c>
      <c r="I19" s="34">
        <f t="shared" si="0"/>
        <v>20.320000000000004</v>
      </c>
      <c r="J19" s="34">
        <f t="shared" si="0"/>
        <v>91.99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2021-09-28T03:41:29Z</dcterms:modified>
</cp:coreProperties>
</file>