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<sst xmlns="http://schemas.openxmlformats.org/spreadsheetml/2006/main" count="45" uniqueCount="44">
  <si>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</si>
  <si>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</si>
  <si>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</si>
  <si>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</si>
  <si>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</si>
  <si>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</si>
  <si>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</si>
  <si>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</si>
  <si>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</si>
  <si>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</si>
  <si>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</si>
  <si>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</si>
  <si>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</si>
  <si>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</si>
  <si>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</si>
  <si>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</si>
  <si>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</si>
  <si>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</si>
  <si>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</si>
  <si>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</si>
  <si>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</si>
  <si>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</si>
  <si>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</si>
  <si>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</si>
  <si>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</si>
  <si>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</si>
  <si>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</si>
  <si>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</si>
  <si>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</si>
  <si>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Суп крестьян.с крупой со смет с ЦБ</t>
  </si>
  <si>
    <t>Биточки с соусом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</si>
  <si>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</si>
  <si>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</si>
  <si>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</si>
  <si>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</si>
  <si>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</si>
  <si>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</si>
  <si>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</si>
  <si>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</si>
  <si>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</si>
  <si>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</si>
  <si>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250/5</t>
  </si>
  <si>
    <t>Итого за день: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</si>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</sst>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7" workbookViewId="0">
      <selection activeCell="F18" sqref="F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1"/>
      <c r="I1" t="s">
        <v>1</v>
      </c>
      <c r="J1" s="20">
        <v>44457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35</v>
      </c>
      <c r="D12" s="28" t="s">
        <v>28</v>
      </c>
      <c r="E12" s="34">
        <v>100</v>
      </c>
      <c r="F12" s="42">
        <v>3.39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36</v>
      </c>
      <c r="D13" s="29" t="s">
        <v>29</v>
      </c>
      <c r="E13" s="34" t="s">
        <v>41</v>
      </c>
      <c r="F13" s="43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37</v>
      </c>
      <c r="D14" s="28" t="s">
        <v>30</v>
      </c>
      <c r="E14" s="34" t="s">
        <v>43</v>
      </c>
      <c r="F14" s="43">
        <v>29.83</v>
      </c>
      <c r="G14" s="36">
        <v>191</v>
      </c>
      <c r="H14" s="36">
        <v>14.75</v>
      </c>
      <c r="I14" s="36">
        <v>13.14</v>
      </c>
      <c r="J14" s="36">
        <v>3.3</v>
      </c>
    </row>
    <row r="15" spans="1:10" x14ac:dyDescent="0.25">
      <c r="A15" s="6"/>
      <c r="B15" s="1" t="s">
        <v>18</v>
      </c>
      <c r="C15" s="31" t="s">
        <v>38</v>
      </c>
      <c r="D15" s="28" t="s">
        <v>31</v>
      </c>
      <c r="E15" s="34">
        <v>180</v>
      </c>
      <c r="F15" s="43">
        <v>3.5</v>
      </c>
      <c r="G15" s="36">
        <v>211</v>
      </c>
      <c r="H15" s="36">
        <v>5.32</v>
      </c>
      <c r="I15" s="36">
        <v>4.8899999999999997</v>
      </c>
      <c r="J15" s="36">
        <v>35.520000000000003</v>
      </c>
    </row>
    <row r="16" spans="1:10" x14ac:dyDescent="0.25">
      <c r="A16" s="6"/>
      <c r="B16" s="1" t="s">
        <v>19</v>
      </c>
      <c r="C16" s="32" t="s">
        <v>39</v>
      </c>
      <c r="D16" s="28" t="s">
        <v>32</v>
      </c>
      <c r="E16" s="34">
        <v>200</v>
      </c>
      <c r="F16" s="43">
        <v>6.04</v>
      </c>
      <c r="G16" s="36">
        <v>123</v>
      </c>
      <c r="H16" s="36">
        <v>1.04</v>
      </c>
      <c r="I16" s="36">
        <v>0</v>
      </c>
      <c r="J16" s="36">
        <v>3096</v>
      </c>
    </row>
    <row r="17" spans="1:10" x14ac:dyDescent="0.25">
      <c r="A17" s="6"/>
      <c r="B17" s="1" t="s">
        <v>24</v>
      </c>
      <c r="C17" s="33" t="s">
        <v>40</v>
      </c>
      <c r="D17" s="30" t="s">
        <v>34</v>
      </c>
      <c r="E17" s="34">
        <v>30</v>
      </c>
      <c r="F17" s="43">
        <v>1.5</v>
      </c>
      <c r="G17" s="36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40</v>
      </c>
      <c r="D18" s="30" t="s">
        <v>33</v>
      </c>
      <c r="E18" s="34">
        <v>60</v>
      </c>
      <c r="F18" s="43">
        <v>2.5</v>
      </c>
      <c r="G18" s="37">
        <v>72</v>
      </c>
      <c r="H18" s="37">
        <v>2.2799999999999998</v>
      </c>
      <c r="I18" s="37">
        <v>0.26</v>
      </c>
      <c r="J18" s="37">
        <v>14.58</v>
      </c>
    </row>
    <row r="19" spans="1:10" ht="15.75" thickBot="1" x14ac:dyDescent="0.3">
      <c r="A19" s="7"/>
      <c r="B19" s="8"/>
      <c r="C19" s="8"/>
      <c r="D19" s="35" t="s">
        <v>42</v>
      </c>
      <c r="E19" s="44"/>
      <c r="F19" s="45">
        <f>SUM(F12:F18)</f>
        <v>55.199999999999996</v>
      </c>
      <c r="G19" s="38">
        <f>SUM(G12:G18)</f>
        <v>905</v>
      </c>
      <c r="H19" s="38">
        <f>SUM(H12:H18)</f>
        <v>28.54</v>
      </c>
      <c r="I19" s="38">
        <f>SUM(I12:I18)</f>
        <v>28.280000000000005</v>
      </c>
      <c r="J19" s="38">
        <f>SUM(J12:J18)</f>
        <v>3163.7599999999998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2021-09-17T08:37:33Z</dcterms:modified>
</cp:coreProperties>
</file>