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<sst xmlns="http://schemas.openxmlformats.org/spreadsheetml/2006/main" count="42" uniqueCount="41">
  <si>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</si>
  <si>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</si>
  <si>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</si>
  <si>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</si>
  <si>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</si>
  <si>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</si>
  <si>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</si>
  <si>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</si>
  <si>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</si>
  <si>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</si>
  <si>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</si>
  <si>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</si>
  <si>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</si>
  <si>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</si>
  <si>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</si>
  <si>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</si>
  <si>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</si>
  <si>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</si>
  <si>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</si>
  <si>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</si>
  <si>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</si>
  <si>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</si>
  <si>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</si>
  <si>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</si>
  <si>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</si>
  <si>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</si>
  <si>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</si>
  <si>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</si>
  <si>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</si>
  <si>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Суп картофель. с макарон. издел. с ЦБ</t>
  </si>
  <si>
    <t>Жаркое по-домашнему</t>
  </si>
  <si>
    <t>Компот из чернослива</t>
  </si>
  <si>
    <t>Хлеб ржаной</t>
  </si>
  <si>
    <t>Хлеб пшеничный</t>
  </si>
  <si>
    <t>200/5</t>
  </si>
  <si>
    <t>88*</t>
  </si>
  <si>
    <t>140*</t>
  </si>
  <si>
    <t>436*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</si>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</sst>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21"/>
      <c r="I1" t="s">
        <v>1</v>
      </c>
      <c r="J1" s="20">
        <v>44344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35</v>
      </c>
      <c r="D12" s="35" t="s">
        <v>28</v>
      </c>
      <c r="E12" s="37">
        <v>60</v>
      </c>
      <c r="F12" s="25"/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42" t="s">
        <v>36</v>
      </c>
      <c r="D13" s="35" t="s">
        <v>29</v>
      </c>
      <c r="E13" s="38" t="s">
        <v>34</v>
      </c>
      <c r="F13" s="23"/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41" t="s">
        <v>37</v>
      </c>
      <c r="D14" s="35" t="s">
        <v>30</v>
      </c>
      <c r="E14" s="37">
        <v>150</v>
      </c>
      <c r="F14" s="23"/>
      <c r="G14" s="37">
        <v>226.71</v>
      </c>
      <c r="H14" s="37">
        <v>16.96</v>
      </c>
      <c r="I14" s="40">
        <v>15.11</v>
      </c>
      <c r="J14" s="37">
        <v>15.09</v>
      </c>
    </row>
    <row r="15" spans="1:10" x14ac:dyDescent="0.25">
      <c r="A15" s="6"/>
      <c r="B15" s="1" t="s">
        <v>18</v>
      </c>
      <c r="C15" s="41"/>
      <c r="D15" s="30"/>
      <c r="E15" s="37"/>
      <c r="F15" s="23"/>
      <c r="G15" s="41"/>
      <c r="H15" s="16"/>
      <c r="I15" s="16"/>
      <c r="J15" s="17"/>
    </row>
    <row r="16" spans="1:10" x14ac:dyDescent="0.25">
      <c r="A16" s="6"/>
      <c r="B16" s="1" t="s">
        <v>19</v>
      </c>
      <c r="C16" s="41" t="s">
        <v>38</v>
      </c>
      <c r="D16" s="35" t="s">
        <v>31</v>
      </c>
      <c r="E16" s="37">
        <v>200</v>
      </c>
      <c r="F16" s="23"/>
      <c r="G16" s="37">
        <v>136</v>
      </c>
      <c r="H16" s="37">
        <v>0.56999999999999995</v>
      </c>
      <c r="I16" s="37">
        <v>0</v>
      </c>
      <c r="J16" s="37">
        <v>34.409999999999997</v>
      </c>
    </row>
    <row r="17" spans="1:10" x14ac:dyDescent="0.25">
      <c r="A17" s="6"/>
      <c r="B17" s="1" t="s">
        <v>24</v>
      </c>
      <c r="C17" s="39" t="s">
        <v>39</v>
      </c>
      <c r="D17" s="36" t="s">
        <v>33</v>
      </c>
      <c r="E17" s="43">
        <v>30</v>
      </c>
      <c r="F17" s="23"/>
      <c r="G17" s="43">
        <v>72</v>
      </c>
      <c r="H17" s="43">
        <v>2.2799999999999998</v>
      </c>
      <c r="I17" s="43">
        <v>0.26</v>
      </c>
      <c r="J17" s="43">
        <v>14.58</v>
      </c>
    </row>
    <row r="18" spans="1:10" x14ac:dyDescent="0.25">
      <c r="A18" s="6"/>
      <c r="B18" s="1" t="s">
        <v>21</v>
      </c>
      <c r="C18" s="41" t="s">
        <v>39</v>
      </c>
      <c r="D18" s="36" t="s">
        <v>32</v>
      </c>
      <c r="E18" s="43">
        <v>60</v>
      </c>
      <c r="F18" s="23"/>
      <c r="G18" s="44">
        <v>126</v>
      </c>
      <c r="H18" s="44">
        <v>2.82</v>
      </c>
      <c r="I18" s="44">
        <v>0.6</v>
      </c>
      <c r="J18" s="44">
        <v>0.6</v>
      </c>
    </row>
    <row r="19" spans="1:10" x14ac:dyDescent="0.25">
      <c r="A19" s="6"/>
      <c r="B19" s="26"/>
      <c r="C19" s="26"/>
      <c r="D19" s="45" t="s">
        <v>40</v>
      </c>
      <c r="E19" s="27"/>
      <c r="F19" s="28"/>
      <c r="G19" s="41">
        <f>SUM(G13:G18)</f>
        <v>677.71</v>
      </c>
      <c r="H19" s="41">
        <f>SUM(H13:H18)</f>
        <v>24.89</v>
      </c>
      <c r="I19" s="41">
        <f>SUM(I13:I18)</f>
        <v>20.270000000000003</v>
      </c>
      <c r="J19" s="41">
        <f>SUM(J13:J18)</f>
        <v>81.359999999999985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2021-05-25T08:04:39Z</dcterms:modified>
</cp:coreProperties>
</file>